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0" windowWidth="22692" windowHeight="9792"/>
  </bookViews>
  <sheets>
    <sheet name="EEEF Schedule" sheetId="1" r:id="rId1"/>
  </sheets>
  <calcPr calcId="145621"/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<sst xmlns="http://schemas.openxmlformats.org/spreadsheetml/2006/main" count="123" uniqueCount="113">
  <si>
    <t>2016 EEEF Meeting Summary for Oral Presentations and Posters "Fish Behavior, Ecology, &amp; Conservation in the 21st Century"</t>
  </si>
  <si>
    <t>Monday June 13th</t>
  </si>
  <si>
    <t xml:space="preserve">Tuesday June 14th </t>
  </si>
  <si>
    <t>Wednesday June 15th</t>
  </si>
  <si>
    <t xml:space="preserve">Thursday June 16th </t>
  </si>
  <si>
    <t>8:00 - 9:00</t>
  </si>
  <si>
    <t>Registration &amp; Check In</t>
  </si>
  <si>
    <t>Registration &amp; Check in</t>
  </si>
  <si>
    <t>9:00-9:15</t>
  </si>
  <si>
    <t>WELCOME &amp; OPENING REMARKS (Coleman)</t>
  </si>
  <si>
    <t>Sensory ecology, movement patterns, behavior (cont'd)  - Chair Putman</t>
  </si>
  <si>
    <t>Biodiversity -  (cont) - Chair St. Mary</t>
  </si>
  <si>
    <t>9:15-9:30</t>
  </si>
  <si>
    <t>History of EEEF  (Ostrander)</t>
  </si>
  <si>
    <t>9:00-9:20</t>
  </si>
  <si>
    <t>Rowell†</t>
  </si>
  <si>
    <t>9:00-9:45</t>
  </si>
  <si>
    <t>Keynote  Mark Albins (USA)</t>
  </si>
  <si>
    <t>Population Ecology &amp; Genomics of Fishes - Chair Coleman</t>
  </si>
  <si>
    <t>9:20-9:40</t>
  </si>
  <si>
    <t>McKenzie†</t>
  </si>
  <si>
    <t>9:45-10:05</t>
  </si>
  <si>
    <t>Lawson†</t>
  </si>
  <si>
    <t>9:30-10:15</t>
  </si>
  <si>
    <t>Keynote Dr. Joe Travis (FSU)</t>
  </si>
  <si>
    <t>9:40-10:00</t>
  </si>
  <si>
    <t>Gallagher†</t>
  </si>
  <si>
    <t>10:05-10:25</t>
  </si>
  <si>
    <t>Soda</t>
  </si>
  <si>
    <t>10:15-10:30</t>
  </si>
  <si>
    <t>COFFEE BREAK</t>
  </si>
  <si>
    <t>10:00-10:20</t>
  </si>
  <si>
    <t>Kamran†</t>
  </si>
  <si>
    <t>10:30-11:15</t>
  </si>
  <si>
    <t>Keynote Dr. Kimberly Hughes (FSU)</t>
  </si>
  <si>
    <t>10:20-10:35</t>
  </si>
  <si>
    <t>10:25-10:40</t>
  </si>
  <si>
    <t>11:15-1:00</t>
  </si>
  <si>
    <t>LUNCH (on your own)</t>
  </si>
  <si>
    <t>10:40-11:00</t>
  </si>
  <si>
    <t>Malinowski†</t>
  </si>
  <si>
    <t>Sensory ecology, movement patterns, behavior - Chair Putman</t>
  </si>
  <si>
    <t>Species Interactions  – Chair Cotton</t>
  </si>
  <si>
    <t>11:00-11:20</t>
  </si>
  <si>
    <t>Asch (Erisman)</t>
  </si>
  <si>
    <t>1:00-1:45</t>
  </si>
  <si>
    <t>Keynote Dr. Dean Grubbs (FSU)</t>
  </si>
  <si>
    <t>10:35-11:20</t>
  </si>
  <si>
    <t>Keynote Dr. Felicia Coleman (FSU)</t>
  </si>
  <si>
    <t>11:20-11:30</t>
  </si>
  <si>
    <t>Vemco raffle drawing</t>
  </si>
  <si>
    <t>1:45-2:05</t>
  </si>
  <si>
    <t>Bedore†</t>
  </si>
  <si>
    <t>11:20-11:40</t>
  </si>
  <si>
    <t>Pfeiffer†</t>
  </si>
  <si>
    <t>11:30-11:40</t>
  </si>
  <si>
    <t>Award Presentations</t>
  </si>
  <si>
    <t>2:05-2:25</t>
  </si>
  <si>
    <t>Putman</t>
  </si>
  <si>
    <t>11:40-12:00</t>
  </si>
  <si>
    <t>Fraser</t>
  </si>
  <si>
    <t>CLOSING REMARKS</t>
  </si>
  <si>
    <t>2:25-2:45</t>
  </si>
  <si>
    <t>Scanlan</t>
  </si>
  <si>
    <t>12:00-12:20</t>
  </si>
  <si>
    <t>Tuckett†</t>
  </si>
  <si>
    <t>MEETING ENDS</t>
  </si>
  <si>
    <t>2:45-3:05</t>
  </si>
  <si>
    <t>Noakes</t>
  </si>
  <si>
    <t>12:20-2:00</t>
  </si>
  <si>
    <t>3:05-320</t>
  </si>
  <si>
    <t>2:00-2:20</t>
  </si>
  <si>
    <t>Zavorka (Johnsson)</t>
  </si>
  <si>
    <t>3:20-3:40</t>
  </si>
  <si>
    <t>Cogliati†</t>
  </si>
  <si>
    <t>2:20-2:40</t>
  </si>
  <si>
    <t>Moe†</t>
  </si>
  <si>
    <t>3:40:-4:00</t>
  </si>
  <si>
    <t>Webb</t>
  </si>
  <si>
    <t>2:40-3:00</t>
  </si>
  <si>
    <t>Degroot†</t>
  </si>
  <si>
    <t>4:00-4:20</t>
  </si>
  <si>
    <t>Abate</t>
  </si>
  <si>
    <t>3:00-3:15</t>
  </si>
  <si>
    <t>Poster Speed Presentations - Chair Coleman</t>
  </si>
  <si>
    <t>Biodiversity - Chair St. Mary</t>
  </si>
  <si>
    <t>4:20 - 5:00</t>
  </si>
  <si>
    <t>Bolyard</t>
  </si>
  <si>
    <t>Mckenzie†</t>
  </si>
  <si>
    <t>3:15-4:00</t>
  </si>
  <si>
    <t>Keynote Lawrence Page (UF)</t>
  </si>
  <si>
    <t>Boyd</t>
  </si>
  <si>
    <t>Ngwakwe</t>
  </si>
  <si>
    <t>Bechler</t>
  </si>
  <si>
    <t>Heil†</t>
  </si>
  <si>
    <t>Reed†</t>
  </si>
  <si>
    <t>4:20-4:40</t>
  </si>
  <si>
    <t>Nalesso†</t>
  </si>
  <si>
    <t>Keller†</t>
  </si>
  <si>
    <t>Scanlon†</t>
  </si>
  <si>
    <t>4:40-5:00</t>
  </si>
  <si>
    <t>Singer†</t>
  </si>
  <si>
    <t>Leite (Hostim)</t>
  </si>
  <si>
    <t>Smiaroski†</t>
  </si>
  <si>
    <t>Marranzino (Webb)</t>
  </si>
  <si>
    <t>5:00-5:30</t>
  </si>
  <si>
    <t>Poster Set-up</t>
  </si>
  <si>
    <t>5:00-7:00</t>
  </si>
  <si>
    <t>Welcome Reception, Opening Remarks - Dr. Gary Ostrander</t>
  </si>
  <si>
    <t>5:30-7:00</t>
  </si>
  <si>
    <t>Poster Reception</t>
  </si>
  <si>
    <t>Proof Brewery Social</t>
  </si>
  <si>
    <t>† Eligible for Young Investigator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</si>
</sst>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Adobe Garamond Pro"/>
      <family val="1"/>
    </font>
    <font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FF0000"/>
      <name val="Calibri Light"/>
      <family val="2"/>
    </font>
    <font>
      <sz val="7"/>
      <color theme="1"/>
      <name val="Calibri Light"/>
      <family val="2"/>
    </font>
    <font>
      <sz val="11"/>
      <color rgb="FF0066FF"/>
      <name val="Calibri Light"/>
      <family val="2"/>
    </font>
    <font>
      <b/>
      <sz val="11"/>
      <name val="Calibri Light"/>
      <family val="2"/>
    </font>
    <font>
      <sz val="12"/>
      <color rgb="FFFF0000"/>
      <name val="Calibri Light"/>
      <family val="2"/>
    </font>
    <font>
      <b/>
      <sz val="11"/>
      <color rgb="FFFF0000"/>
      <name val="Calibri Light"/>
      <family val="2"/>
    </font>
    <font>
      <u/>
      <sz val="11"/>
      <color theme="10"/>
      <name val="Calibri"/>
      <family val="2"/>
      <scheme val="minor"/>
    </font>
    <font>
      <sz val="1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5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20" fontId="3" fillId="5" borderId="0" xfId="0" applyNumberFormat="1" applyFont="1" applyFill="1" applyAlignment="1">
      <alignment horizontal="left" vertical="top"/>
    </xf>
    <xf numFmtId="164" fontId="3" fillId="4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4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20" fontId="3" fillId="0" borderId="0" xfId="0" applyNumberFormat="1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indent="5"/>
    </xf>
    <xf numFmtId="20" fontId="4" fillId="0" borderId="0" xfId="0" applyNumberFormat="1" applyFont="1" applyFill="1" applyAlignment="1">
      <alignment horizontal="left" vertical="top"/>
    </xf>
    <xf numFmtId="20" fontId="3" fillId="0" borderId="0" xfId="0" applyNumberFormat="1" applyFont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2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indent="5"/>
    </xf>
    <xf numFmtId="20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5" borderId="0" xfId="0" applyFont="1" applyFill="1" applyAlignment="1">
      <alignment horizontal="left" vertical="top"/>
    </xf>
    <xf numFmtId="0" fontId="7" fillId="4" borderId="0" xfId="1" applyFont="1" applyFill="1" applyAlignment="1">
      <alignment horizontal="left" vertical="top" indent="5"/>
    </xf>
    <xf numFmtId="0" fontId="8" fillId="4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Alignment="1">
      <alignment horizontal="left" vertical="top" indent="5"/>
    </xf>
    <xf numFmtId="0" fontId="12" fillId="4" borderId="0" xfId="0" applyFont="1" applyFill="1" applyAlignment="1">
      <alignment horizontal="left" vertical="top"/>
    </xf>
    <xf numFmtId="0" fontId="7" fillId="0" borderId="0" xfId="1" applyFont="1" applyAlignment="1">
      <alignment horizontal="left" vertical="top" indent="5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 wrapText="1"/>
    </xf>
    <xf numFmtId="0" fontId="7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7" fillId="5" borderId="0" xfId="0" applyFont="1" applyFill="1" applyAlignment="1">
      <alignment horizontal="left" vertical="top"/>
    </xf>
    <xf numFmtId="0" fontId="3" fillId="6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20" fontId="0" fillId="0" borderId="0" xfId="0" applyNumberFormat="1" applyAlignment="1">
      <alignment horizontal="left" vertical="top"/>
    </xf>
    <xf numFmtId="0" fontId="7" fillId="5" borderId="0" xfId="0" applyFont="1" applyFill="1" applyAlignment="1">
      <alignment horizontal="left" vertical="top" indent="5"/>
    </xf>
    <xf numFmtId="0" fontId="3" fillId="0" borderId="0" xfId="0" applyFont="1" applyFill="1" applyAlignment="1">
      <alignment horizontal="left" vertical="top" indent="5"/>
    </xf>
    <xf numFmtId="0" fontId="0" fillId="0" borderId="0" xfId="0" applyFill="1" applyAlignment="1">
      <alignment horizontal="left" vertical="top"/>
    </xf>
    <xf numFmtId="0" fontId="3" fillId="5" borderId="0" xfId="0" applyFont="1" applyFill="1" applyAlignment="1">
      <alignment horizontal="left" vertical="top" indent="5"/>
    </xf>
    <xf numFmtId="0" fontId="7" fillId="0" borderId="0" xfId="0" applyFont="1" applyFill="1" applyAlignment="1">
      <alignment horizontal="left" vertical="top" indent="5"/>
    </xf>
    <xf numFmtId="0" fontId="0" fillId="0" borderId="0" xfId="0" applyFill="1" applyAlignment="1">
      <alignment horizontal="left" vertical="top" wrapText="1"/>
    </xf>
    <xf numFmtId="0" fontId="12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N5" sqref="N5"/>
    </sheetView>
  </sheetViews>
  <sheetFormatPr defaultColWidth="8.88671875" defaultRowHeight="14.4" x14ac:dyDescent="0.3"/>
  <cols>
    <col min="1" max="1" width="9.33203125" style="2" customWidth="1"/>
    <col min="2" max="2" width="16.6640625" style="2" customWidth="1"/>
    <col min="3" max="3" width="2.33203125" style="65" customWidth="1"/>
    <col min="4" max="4" width="11.6640625" style="2" customWidth="1"/>
    <col min="5" max="5" width="20.33203125" style="2" customWidth="1"/>
    <col min="6" max="6" width="17.44140625" style="65" customWidth="1"/>
    <col min="7" max="7" width="1.6640625" style="65" customWidth="1"/>
    <col min="8" max="8" width="12.109375" style="2" customWidth="1"/>
    <col min="9" max="9" width="31.5546875" style="2" customWidth="1"/>
    <col min="10" max="10" width="1.88671875" style="2" customWidth="1"/>
    <col min="11" max="11" width="13.109375" style="2" customWidth="1"/>
    <col min="12" max="12" width="27.6640625" style="2" customWidth="1"/>
    <col min="13" max="13" width="16.33203125" style="2" customWidth="1"/>
    <col min="14" max="14" width="26.6640625" style="2" customWidth="1"/>
    <col min="15" max="15" width="9.109375" style="2" customWidth="1"/>
    <col min="16" max="16384" width="8.88671875" style="2"/>
  </cols>
  <sheetData>
    <row r="1" spans="1:13" s="1" customFormat="1" ht="19.2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s="6" customFormat="1" ht="19.2" x14ac:dyDescent="0.3">
      <c r="A3" s="3" t="s">
        <v>1</v>
      </c>
      <c r="B3" s="4"/>
      <c r="C3" s="5"/>
      <c r="D3" s="79" t="s">
        <v>2</v>
      </c>
      <c r="E3" s="79"/>
      <c r="F3" s="4"/>
      <c r="G3" s="5"/>
      <c r="H3" s="79" t="s">
        <v>3</v>
      </c>
      <c r="I3" s="79"/>
      <c r="J3" s="5"/>
      <c r="K3" s="79" t="s">
        <v>4</v>
      </c>
      <c r="L3" s="79"/>
    </row>
    <row r="4" spans="1:13" s="11" customFormat="1" ht="15.6" x14ac:dyDescent="0.3">
      <c r="A4" s="7"/>
      <c r="B4" s="7"/>
      <c r="C4" s="8"/>
      <c r="D4" s="9" t="s">
        <v>5</v>
      </c>
      <c r="E4" s="9" t="s">
        <v>6</v>
      </c>
      <c r="F4" s="9"/>
      <c r="G4" s="10"/>
      <c r="H4" s="9" t="s">
        <v>5</v>
      </c>
      <c r="I4" s="9" t="s">
        <v>7</v>
      </c>
      <c r="J4" s="10"/>
      <c r="K4" s="9" t="s">
        <v>5</v>
      </c>
      <c r="L4" s="9" t="s">
        <v>6</v>
      </c>
    </row>
    <row r="5" spans="1:13" s="14" customFormat="1" ht="30.6" customHeight="1" x14ac:dyDescent="0.3">
      <c r="A5" s="9"/>
      <c r="B5" s="9"/>
      <c r="C5" s="10"/>
      <c r="D5" s="12" t="s">
        <v>8</v>
      </c>
      <c r="E5" s="76" t="s">
        <v>9</v>
      </c>
      <c r="F5" s="76"/>
      <c r="G5" s="10"/>
      <c r="H5" s="70" t="s">
        <v>10</v>
      </c>
      <c r="I5" s="70"/>
      <c r="J5" s="13"/>
      <c r="K5" s="70" t="s">
        <v>11</v>
      </c>
      <c r="L5" s="70"/>
    </row>
    <row r="6" spans="1:13" s="14" customFormat="1" ht="19.95" customHeight="1" x14ac:dyDescent="0.3">
      <c r="A6" s="15"/>
      <c r="B6" s="15"/>
      <c r="C6" s="16"/>
      <c r="D6" s="17" t="s">
        <v>12</v>
      </c>
      <c r="E6" s="75" t="s">
        <v>13</v>
      </c>
      <c r="F6" s="75"/>
      <c r="G6" s="16"/>
      <c r="H6" s="14" t="s">
        <v>14</v>
      </c>
      <c r="I6" s="18" t="s">
        <v>15</v>
      </c>
      <c r="J6" s="19"/>
      <c r="K6" s="17" t="s">
        <v>16</v>
      </c>
      <c r="L6" s="17" t="s">
        <v>17</v>
      </c>
      <c r="M6" s="20"/>
    </row>
    <row r="7" spans="1:13" s="14" customFormat="1" ht="29.4" customHeight="1" x14ac:dyDescent="0.3">
      <c r="A7" s="15"/>
      <c r="B7" s="15"/>
      <c r="C7" s="21"/>
      <c r="D7" s="70" t="s">
        <v>18</v>
      </c>
      <c r="E7" s="70"/>
      <c r="F7" s="70"/>
      <c r="G7" s="22"/>
      <c r="H7" s="23" t="s">
        <v>19</v>
      </c>
      <c r="I7" s="18" t="s">
        <v>20</v>
      </c>
      <c r="J7" s="24"/>
      <c r="K7" s="23" t="s">
        <v>21</v>
      </c>
      <c r="L7" s="25" t="s">
        <v>22</v>
      </c>
    </row>
    <row r="8" spans="1:13" s="14" customFormat="1" ht="21" customHeight="1" x14ac:dyDescent="0.3">
      <c r="A8" s="9"/>
      <c r="B8" s="9"/>
      <c r="C8" s="19"/>
      <c r="D8" s="26" t="s">
        <v>23</v>
      </c>
      <c r="E8" s="77" t="s">
        <v>24</v>
      </c>
      <c r="F8" s="77"/>
      <c r="G8" s="19"/>
      <c r="H8" s="14" t="s">
        <v>25</v>
      </c>
      <c r="I8" s="18" t="s">
        <v>26</v>
      </c>
      <c r="J8" s="24"/>
      <c r="K8" s="27" t="s">
        <v>27</v>
      </c>
      <c r="L8" s="25" t="s">
        <v>28</v>
      </c>
      <c r="M8" s="28"/>
    </row>
    <row r="9" spans="1:13" s="12" customFormat="1" ht="22.8" customHeight="1" x14ac:dyDescent="0.3">
      <c r="A9" s="29"/>
      <c r="B9" s="29"/>
      <c r="C9" s="30"/>
      <c r="D9" s="26" t="s">
        <v>29</v>
      </c>
      <c r="E9" s="77" t="s">
        <v>30</v>
      </c>
      <c r="F9" s="77"/>
      <c r="G9" s="30"/>
      <c r="H9" s="31" t="s">
        <v>31</v>
      </c>
      <c r="I9" s="32" t="s">
        <v>32</v>
      </c>
      <c r="J9" s="33"/>
      <c r="K9" s="27"/>
      <c r="L9" s="25"/>
      <c r="M9" s="34"/>
    </row>
    <row r="10" spans="1:13" s="14" customFormat="1" x14ac:dyDescent="0.3">
      <c r="A10" s="9"/>
      <c r="B10" s="9"/>
      <c r="C10" s="35"/>
      <c r="D10" s="36" t="s">
        <v>33</v>
      </c>
      <c r="E10" s="75" t="s">
        <v>34</v>
      </c>
      <c r="F10" s="75"/>
      <c r="G10" s="35"/>
      <c r="H10" s="17" t="s">
        <v>35</v>
      </c>
      <c r="I10" s="37" t="s">
        <v>30</v>
      </c>
      <c r="J10" s="24"/>
      <c r="K10" s="38" t="s">
        <v>36</v>
      </c>
      <c r="L10" s="39" t="s">
        <v>30</v>
      </c>
    </row>
    <row r="11" spans="1:13" s="14" customFormat="1" ht="29.4" customHeight="1" x14ac:dyDescent="0.3">
      <c r="A11" s="9"/>
      <c r="B11" s="9"/>
      <c r="C11" s="35"/>
      <c r="D11" s="37" t="s">
        <v>37</v>
      </c>
      <c r="E11" s="75" t="s">
        <v>38</v>
      </c>
      <c r="F11" s="75"/>
      <c r="G11" s="35"/>
      <c r="H11" s="75"/>
      <c r="I11" s="75"/>
      <c r="J11" s="24"/>
      <c r="K11" s="14" t="s">
        <v>39</v>
      </c>
      <c r="L11" s="25" t="s">
        <v>40</v>
      </c>
      <c r="M11" s="28"/>
    </row>
    <row r="12" spans="1:13" s="14" customFormat="1" ht="33" customHeight="1" x14ac:dyDescent="0.3">
      <c r="A12" s="9"/>
      <c r="B12" s="9"/>
      <c r="C12" s="35"/>
      <c r="D12" s="70" t="s">
        <v>41</v>
      </c>
      <c r="E12" s="70"/>
      <c r="F12" s="70"/>
      <c r="G12" s="35"/>
      <c r="H12" s="70" t="s">
        <v>42</v>
      </c>
      <c r="I12" s="70"/>
      <c r="J12" s="24"/>
      <c r="K12" s="14" t="s">
        <v>43</v>
      </c>
      <c r="L12" s="25" t="s">
        <v>44</v>
      </c>
      <c r="M12" s="28"/>
    </row>
    <row r="13" spans="1:13" s="14" customFormat="1" ht="24.6" customHeight="1" x14ac:dyDescent="0.3">
      <c r="A13" s="9"/>
      <c r="B13" s="9"/>
      <c r="C13" s="40"/>
      <c r="D13" s="41" t="s">
        <v>45</v>
      </c>
      <c r="E13" s="75" t="s">
        <v>46</v>
      </c>
      <c r="F13" s="75"/>
      <c r="G13" s="40"/>
      <c r="H13" s="14" t="s">
        <v>47</v>
      </c>
      <c r="I13" s="17" t="s">
        <v>48</v>
      </c>
      <c r="J13" s="24"/>
      <c r="K13" s="42" t="s">
        <v>49</v>
      </c>
      <c r="L13" s="37" t="s">
        <v>50</v>
      </c>
      <c r="M13" s="28"/>
    </row>
    <row r="14" spans="1:13" s="14" customFormat="1" ht="23.4" customHeight="1" x14ac:dyDescent="0.3">
      <c r="A14" s="9"/>
      <c r="B14" s="9"/>
      <c r="C14" s="21"/>
      <c r="D14" s="43" t="s">
        <v>51</v>
      </c>
      <c r="E14" s="76" t="s">
        <v>52</v>
      </c>
      <c r="F14" s="76"/>
      <c r="G14" s="22"/>
      <c r="H14" s="14" t="s">
        <v>53</v>
      </c>
      <c r="I14" s="44" t="s">
        <v>54</v>
      </c>
      <c r="J14" s="40"/>
      <c r="K14" s="42" t="s">
        <v>55</v>
      </c>
      <c r="L14" s="37" t="s">
        <v>56</v>
      </c>
    </row>
    <row r="15" spans="1:13" s="14" customFormat="1" ht="19.8" customHeight="1" x14ac:dyDescent="0.3">
      <c r="A15" s="9"/>
      <c r="B15" s="9"/>
      <c r="C15" s="35"/>
      <c r="D15" s="43" t="s">
        <v>57</v>
      </c>
      <c r="E15" s="71" t="s">
        <v>58</v>
      </c>
      <c r="F15" s="71"/>
      <c r="G15" s="35"/>
      <c r="H15" s="14" t="s">
        <v>59</v>
      </c>
      <c r="I15" s="44" t="s">
        <v>60</v>
      </c>
      <c r="J15" s="22"/>
      <c r="K15" s="17" t="s">
        <v>59</v>
      </c>
      <c r="L15" s="45" t="s">
        <v>61</v>
      </c>
    </row>
    <row r="16" spans="1:13" s="14" customFormat="1" x14ac:dyDescent="0.3">
      <c r="A16" s="9"/>
      <c r="B16" s="9"/>
      <c r="C16" s="35"/>
      <c r="D16" s="43" t="s">
        <v>62</v>
      </c>
      <c r="E16" s="71" t="s">
        <v>63</v>
      </c>
      <c r="F16" s="71"/>
      <c r="G16" s="35"/>
      <c r="H16" s="14" t="s">
        <v>64</v>
      </c>
      <c r="I16" s="44" t="s">
        <v>65</v>
      </c>
      <c r="J16" s="19"/>
      <c r="K16" s="27">
        <v>0.5</v>
      </c>
      <c r="L16" s="18" t="s">
        <v>66</v>
      </c>
    </row>
    <row r="17" spans="1:15" s="14" customFormat="1" x14ac:dyDescent="0.3">
      <c r="A17" s="9"/>
      <c r="B17" s="9"/>
      <c r="C17" s="35"/>
      <c r="D17" s="43" t="s">
        <v>67</v>
      </c>
      <c r="E17" s="71" t="s">
        <v>68</v>
      </c>
      <c r="F17" s="71"/>
      <c r="G17" s="35"/>
      <c r="H17" s="17" t="s">
        <v>69</v>
      </c>
      <c r="I17" s="37" t="s">
        <v>38</v>
      </c>
      <c r="J17" s="35"/>
      <c r="K17" s="15"/>
      <c r="L17" s="46"/>
    </row>
    <row r="18" spans="1:15" s="14" customFormat="1" x14ac:dyDescent="0.3">
      <c r="A18" s="9"/>
      <c r="B18" s="9"/>
      <c r="C18" s="35"/>
      <c r="D18" s="26" t="s">
        <v>70</v>
      </c>
      <c r="E18" s="73" t="s">
        <v>30</v>
      </c>
      <c r="F18" s="73"/>
      <c r="G18" s="35"/>
      <c r="H18" s="14" t="s">
        <v>71</v>
      </c>
      <c r="I18" s="18" t="s">
        <v>72</v>
      </c>
      <c r="J18" s="47"/>
      <c r="K18" s="9"/>
      <c r="L18" s="9"/>
    </row>
    <row r="19" spans="1:15" s="14" customFormat="1" x14ac:dyDescent="0.3">
      <c r="A19" s="9"/>
      <c r="B19" s="9"/>
      <c r="C19" s="35"/>
      <c r="D19" s="23" t="s">
        <v>73</v>
      </c>
      <c r="E19" s="74" t="s">
        <v>74</v>
      </c>
      <c r="F19" s="74"/>
      <c r="G19" s="35"/>
      <c r="H19" s="14" t="s">
        <v>75</v>
      </c>
      <c r="I19" s="18" t="s">
        <v>76</v>
      </c>
      <c r="J19" s="10"/>
      <c r="K19" s="9"/>
      <c r="L19" s="46"/>
    </row>
    <row r="20" spans="1:15" s="14" customFormat="1" x14ac:dyDescent="0.3">
      <c r="A20" s="9"/>
      <c r="B20" s="9"/>
      <c r="C20" s="35"/>
      <c r="D20" s="23" t="s">
        <v>77</v>
      </c>
      <c r="E20" s="74" t="s">
        <v>78</v>
      </c>
      <c r="F20" s="74"/>
      <c r="G20" s="35"/>
      <c r="H20" s="14" t="s">
        <v>79</v>
      </c>
      <c r="I20" s="18" t="s">
        <v>80</v>
      </c>
      <c r="J20" s="10"/>
      <c r="K20" s="9"/>
      <c r="L20" s="9"/>
    </row>
    <row r="21" spans="1:15" s="14" customFormat="1" ht="19.2" customHeight="1" x14ac:dyDescent="0.3">
      <c r="A21" s="15"/>
      <c r="B21" s="15"/>
      <c r="C21" s="48"/>
      <c r="D21" s="23" t="s">
        <v>81</v>
      </c>
      <c r="E21" s="74" t="s">
        <v>82</v>
      </c>
      <c r="F21" s="74"/>
      <c r="G21" s="48"/>
      <c r="H21" s="26" t="s">
        <v>83</v>
      </c>
      <c r="I21" s="49" t="s">
        <v>30</v>
      </c>
      <c r="J21" s="24"/>
      <c r="K21" s="9"/>
      <c r="L21" s="9"/>
      <c r="O21" s="50"/>
    </row>
    <row r="22" spans="1:15" s="14" customFormat="1" ht="25.2" customHeight="1" x14ac:dyDescent="0.3">
      <c r="A22" s="9"/>
      <c r="B22" s="9"/>
      <c r="C22" s="51"/>
      <c r="D22" s="69" t="s">
        <v>84</v>
      </c>
      <c r="E22" s="69"/>
      <c r="F22" s="69"/>
      <c r="G22" s="51"/>
      <c r="H22" s="70" t="s">
        <v>85</v>
      </c>
      <c r="I22" s="70"/>
      <c r="J22" s="24"/>
      <c r="K22" s="15"/>
      <c r="L22" s="9"/>
      <c r="M22" s="14">
        <f>11*3</f>
        <v>33</v>
      </c>
      <c r="O22" s="52"/>
    </row>
    <row r="23" spans="1:15" s="14" customFormat="1" ht="16.2" customHeight="1" x14ac:dyDescent="0.3">
      <c r="A23" s="9"/>
      <c r="B23" s="9"/>
      <c r="C23" s="35"/>
      <c r="D23" s="23" t="s">
        <v>86</v>
      </c>
      <c r="E23" s="53" t="s">
        <v>87</v>
      </c>
      <c r="F23" s="54" t="s">
        <v>88</v>
      </c>
      <c r="G23" s="33"/>
      <c r="H23" s="17" t="s">
        <v>89</v>
      </c>
      <c r="I23" s="37" t="s">
        <v>90</v>
      </c>
      <c r="J23" s="24"/>
      <c r="K23" s="9"/>
      <c r="L23" s="9"/>
      <c r="O23" s="50"/>
    </row>
    <row r="24" spans="1:15" s="14" customFormat="1" x14ac:dyDescent="0.3">
      <c r="A24" s="9"/>
      <c r="B24" s="9"/>
      <c r="C24" s="35"/>
      <c r="D24" s="43"/>
      <c r="E24" s="53" t="s">
        <v>91</v>
      </c>
      <c r="F24" s="53" t="s">
        <v>92</v>
      </c>
      <c r="G24" s="35"/>
      <c r="H24" s="43" t="s">
        <v>81</v>
      </c>
      <c r="I24" s="32" t="s">
        <v>93</v>
      </c>
      <c r="J24" s="24"/>
      <c r="K24" s="9"/>
      <c r="L24" s="9"/>
      <c r="O24" s="55"/>
    </row>
    <row r="25" spans="1:15" s="14" customFormat="1" x14ac:dyDescent="0.3">
      <c r="A25" s="9"/>
      <c r="B25" s="9"/>
      <c r="C25" s="35"/>
      <c r="D25" s="43"/>
      <c r="E25" s="53" t="s">
        <v>94</v>
      </c>
      <c r="F25" s="53" t="s">
        <v>95</v>
      </c>
      <c r="G25" s="35"/>
      <c r="H25" s="43" t="s">
        <v>96</v>
      </c>
      <c r="I25" s="32" t="s">
        <v>97</v>
      </c>
      <c r="J25" s="24"/>
      <c r="K25" s="9"/>
      <c r="L25" s="9"/>
    </row>
    <row r="26" spans="1:15" s="14" customFormat="1" x14ac:dyDescent="0.3">
      <c r="A26" s="9"/>
      <c r="B26" s="9"/>
      <c r="C26" s="35"/>
      <c r="D26" s="23"/>
      <c r="E26" s="53" t="s">
        <v>98</v>
      </c>
      <c r="F26" s="14" t="s">
        <v>99</v>
      </c>
      <c r="G26" s="35"/>
      <c r="H26" s="43" t="s">
        <v>100</v>
      </c>
      <c r="I26" s="18" t="s">
        <v>101</v>
      </c>
      <c r="J26" s="24"/>
      <c r="K26" s="9"/>
      <c r="L26" s="9"/>
    </row>
    <row r="27" spans="1:15" s="14" customFormat="1" x14ac:dyDescent="0.3">
      <c r="A27" s="15"/>
      <c r="B27" s="15"/>
      <c r="C27" s="35"/>
      <c r="D27" s="43"/>
      <c r="E27" s="53" t="s">
        <v>102</v>
      </c>
      <c r="F27" s="53" t="s">
        <v>103</v>
      </c>
      <c r="G27" s="35"/>
      <c r="H27" s="56"/>
      <c r="I27" s="56"/>
      <c r="J27" s="24"/>
      <c r="K27" s="57"/>
      <c r="L27" s="9"/>
    </row>
    <row r="28" spans="1:15" s="14" customFormat="1" x14ac:dyDescent="0.3">
      <c r="A28" s="15"/>
      <c r="B28" s="15"/>
      <c r="C28" s="35"/>
      <c r="D28" s="43"/>
      <c r="E28" s="53" t="s">
        <v>104</v>
      </c>
      <c r="F28" s="53"/>
      <c r="G28" s="35"/>
      <c r="H28" s="56"/>
      <c r="I28" s="56"/>
      <c r="J28" s="24"/>
      <c r="K28" s="57"/>
      <c r="L28" s="9"/>
    </row>
    <row r="29" spans="1:15" s="14" customFormat="1" x14ac:dyDescent="0.3">
      <c r="A29" s="9"/>
      <c r="B29" s="9"/>
      <c r="C29" s="35"/>
      <c r="D29" s="43" t="s">
        <v>105</v>
      </c>
      <c r="E29" s="71" t="s">
        <v>106</v>
      </c>
      <c r="F29" s="71"/>
      <c r="G29" s="35"/>
      <c r="H29" s="56"/>
      <c r="I29" s="56"/>
      <c r="J29" s="24"/>
      <c r="K29" s="57"/>
      <c r="L29" s="57"/>
    </row>
    <row r="30" spans="1:15" s="14" customFormat="1" ht="57.6" x14ac:dyDescent="0.3">
      <c r="A30" s="27" t="s">
        <v>107</v>
      </c>
      <c r="B30" s="58" t="s">
        <v>108</v>
      </c>
      <c r="C30" s="35"/>
      <c r="D30" s="59" t="s">
        <v>109</v>
      </c>
      <c r="E30" s="72" t="s">
        <v>110</v>
      </c>
      <c r="F30" s="72"/>
      <c r="G30" s="35"/>
      <c r="H30" s="60">
        <v>0.25</v>
      </c>
      <c r="I30" s="61" t="s">
        <v>111</v>
      </c>
      <c r="J30" s="10"/>
      <c r="K30" s="57"/>
      <c r="L30" s="57"/>
    </row>
    <row r="31" spans="1:15" s="14" customFormat="1" ht="19.8" customHeight="1" x14ac:dyDescent="0.3">
      <c r="A31" s="15"/>
      <c r="B31" s="15"/>
      <c r="C31" s="10"/>
      <c r="D31" s="9" t="s">
        <v>112</v>
      </c>
      <c r="E31" s="9"/>
      <c r="F31" s="9"/>
      <c r="G31" s="33"/>
      <c r="H31" s="15"/>
      <c r="I31" s="15"/>
      <c r="J31" s="10"/>
      <c r="K31" s="57"/>
      <c r="L31" s="57"/>
    </row>
    <row r="32" spans="1:15" s="14" customFormat="1" x14ac:dyDescent="0.3">
      <c r="A32" s="62"/>
      <c r="B32" s="62"/>
      <c r="C32" s="63"/>
      <c r="D32" s="62"/>
      <c r="E32" s="64"/>
      <c r="F32" s="65"/>
      <c r="G32" s="66"/>
      <c r="H32" s="2"/>
      <c r="I32" s="2"/>
      <c r="J32" s="9"/>
      <c r="K32" s="43"/>
      <c r="L32" s="43"/>
    </row>
    <row r="33" spans="1:12" x14ac:dyDescent="0.3">
      <c r="A33" s="62"/>
      <c r="B33" s="62"/>
      <c r="D33" s="62"/>
      <c r="E33" s="64"/>
      <c r="F33" s="64"/>
      <c r="G33" s="67"/>
      <c r="K33" s="43"/>
      <c r="L33" s="43"/>
    </row>
    <row r="34" spans="1:12" x14ac:dyDescent="0.3">
      <c r="D34" s="62"/>
      <c r="E34" s="67"/>
      <c r="F34" s="64"/>
      <c r="K34" s="43"/>
      <c r="L34" s="43"/>
    </row>
    <row r="35" spans="1:12" x14ac:dyDescent="0.3">
      <c r="D35" s="68"/>
      <c r="F35" s="64"/>
    </row>
    <row r="36" spans="1:12" x14ac:dyDescent="0.3">
      <c r="C36" s="64"/>
      <c r="D36" s="65"/>
      <c r="F36" s="64"/>
    </row>
    <row r="37" spans="1:12" x14ac:dyDescent="0.3">
      <c r="C37" s="64"/>
      <c r="D37" s="65"/>
      <c r="F37" s="64"/>
      <c r="G37" s="64"/>
    </row>
    <row r="38" spans="1:12" x14ac:dyDescent="0.3">
      <c r="C38" s="64"/>
      <c r="E38" s="25"/>
      <c r="G38" s="64"/>
    </row>
    <row r="39" spans="1:12" x14ac:dyDescent="0.3">
      <c r="C39" s="64"/>
      <c r="E39" s="25"/>
      <c r="G39" s="64"/>
    </row>
    <row r="40" spans="1:12" x14ac:dyDescent="0.3">
      <c r="C40" s="64"/>
      <c r="E40" s="25"/>
      <c r="G40" s="64"/>
    </row>
    <row r="41" spans="1:12" x14ac:dyDescent="0.3">
      <c r="E41" s="25"/>
    </row>
    <row r="42" spans="1:12" x14ac:dyDescent="0.3">
      <c r="E42" s="25"/>
    </row>
  </sheetData>
  <mergeCells count="29">
    <mergeCell ref="A1:L2"/>
    <mergeCell ref="D3:E3"/>
    <mergeCell ref="H3:I3"/>
    <mergeCell ref="K3:L3"/>
    <mergeCell ref="E5:F5"/>
    <mergeCell ref="H5:I5"/>
    <mergeCell ref="K5:L5"/>
    <mergeCell ref="E15:F15"/>
    <mergeCell ref="E6:F6"/>
    <mergeCell ref="D7:F7"/>
    <mergeCell ref="E8:F8"/>
    <mergeCell ref="E9:F9"/>
    <mergeCell ref="E10:F10"/>
    <mergeCell ref="E11:F11"/>
    <mergeCell ref="H11:I11"/>
    <mergeCell ref="D12:F12"/>
    <mergeCell ref="H12:I12"/>
    <mergeCell ref="E13:F13"/>
    <mergeCell ref="E14:F14"/>
    <mergeCell ref="D22:F22"/>
    <mergeCell ref="H22:I22"/>
    <mergeCell ref="E29:F29"/>
    <mergeCell ref="E30:F30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EEEF Schedule</vt:lpstr>
    </vt:vector>
  </TitlesOfParts>
  <Company>Florida State University Office of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Coleman, Felicia</dc:creator>
  <cp:lastModifiedBy>Coleman, Felicia</cp:lastModifiedBy>
  <dcterms:created xsi:type="dcterms:W3CDTF">2016-06-10T18:47:42Z</dcterms:created>
  <dcterms:modified xsi:type="dcterms:W3CDTF">2016-06-10T18:49:08Z</dcterms:modified>
</cp:coreProperties>
</file>